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915" windowHeight="1233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C7" i="1" l="1"/>
  <c r="D7" i="1"/>
  <c r="C6" i="1"/>
  <c r="D6" i="1"/>
  <c r="D5" i="1"/>
  <c r="C5" i="1"/>
  <c r="D3" i="1"/>
  <c r="D4" i="1"/>
  <c r="D2" i="1"/>
  <c r="C4" i="1" l="1"/>
  <c r="C3" i="1"/>
  <c r="C2" i="1"/>
</calcChain>
</file>

<file path=xl/sharedStrings.xml><?xml version="1.0" encoding="utf-8"?>
<sst xmlns="http://schemas.openxmlformats.org/spreadsheetml/2006/main" count="5" uniqueCount="5">
  <si>
    <t>Dia Inicio</t>
  </si>
  <si>
    <t>Dia Final</t>
  </si>
  <si>
    <t>Festivos</t>
  </si>
  <si>
    <t>Dias Trasncurridos</t>
  </si>
  <si>
    <t>Dias Laborables menos Festivos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</si>
</sst>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43" fontId="0" fillId="0" borderId="0" xfId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B8" sqref="B8"/>
    </sheetView>
  </sheetViews>
  <sheetFormatPr baseColWidth="10" defaultRowHeight="15" x14ac:dyDescent="0.25"/>
  <cols>
    <col min="3" max="3" width="17.140625" style="2" bestFit="1" customWidth="1"/>
    <col min="4" max="4" width="30.7109375" style="2" bestFit="1" customWidth="1"/>
  </cols>
  <sheetData>
    <row r="1" spans="1:5" x14ac:dyDescent="0.25">
      <c r="A1" t="s">
        <v>0</v>
      </c>
      <c r="B1" t="s">
        <v>1</v>
      </c>
      <c r="C1" s="2" t="s">
        <v>3</v>
      </c>
      <c r="D1" s="2" t="s">
        <v>4</v>
      </c>
      <c r="E1" t="s">
        <v>2</v>
      </c>
    </row>
    <row r="2" spans="1:5" x14ac:dyDescent="0.25">
      <c r="A2" s="1">
        <v>42005</v>
      </c>
      <c r="B2" s="1">
        <v>42100</v>
      </c>
      <c r="C2" s="2">
        <f>NETWORKDAYS(A2,B2)</f>
        <v>68</v>
      </c>
      <c r="D2" s="2">
        <f>NETWORKDAYS(A2,B2,$E$2:$E$4)</f>
        <v>66</v>
      </c>
      <c r="E2" s="1">
        <v>42005</v>
      </c>
    </row>
    <row r="3" spans="1:5" x14ac:dyDescent="0.25">
      <c r="A3" s="1">
        <v>42067</v>
      </c>
      <c r="B3" s="1">
        <v>42068</v>
      </c>
      <c r="C3" s="2">
        <f>NETWORKDAYS(A3,B3)</f>
        <v>2</v>
      </c>
      <c r="D3" s="2">
        <f t="shared" ref="D3:D7" si="0">NETWORKDAYS(A3,B3,$E$2:$E$4)</f>
        <v>2</v>
      </c>
      <c r="E3" s="1">
        <v>42010</v>
      </c>
    </row>
    <row r="4" spans="1:5" x14ac:dyDescent="0.25">
      <c r="A4" s="1">
        <v>42037</v>
      </c>
      <c r="B4" s="1">
        <v>42221</v>
      </c>
      <c r="C4" s="2">
        <f>NETWORKDAYS(A4,B4)</f>
        <v>133</v>
      </c>
      <c r="D4" s="2">
        <f t="shared" si="0"/>
        <v>132</v>
      </c>
      <c r="E4" s="1">
        <v>42111</v>
      </c>
    </row>
    <row r="5" spans="1:5" x14ac:dyDescent="0.25">
      <c r="A5" s="1">
        <v>42141</v>
      </c>
      <c r="B5" s="1">
        <v>42141</v>
      </c>
      <c r="C5" s="2">
        <f>NETWORKDAYS(A5,B5)</f>
        <v>0</v>
      </c>
      <c r="D5" s="2">
        <f t="shared" si="0"/>
        <v>0</v>
      </c>
    </row>
    <row r="6" spans="1:5" x14ac:dyDescent="0.25">
      <c r="A6" s="1">
        <v>42141</v>
      </c>
      <c r="B6" s="1">
        <v>42142</v>
      </c>
      <c r="C6" s="2">
        <f>NETWORKDAYS(A6,B6)</f>
        <v>1</v>
      </c>
      <c r="D6" s="2">
        <f t="shared" si="0"/>
        <v>1</v>
      </c>
    </row>
    <row r="7" spans="1:5" x14ac:dyDescent="0.25">
      <c r="A7" s="1">
        <v>42142</v>
      </c>
      <c r="B7" s="1">
        <v>42142</v>
      </c>
      <c r="C7" s="2">
        <f>NETWORKDAYS(A7,B7)</f>
        <v>1</v>
      </c>
      <c r="D7" s="2">
        <f t="shared" si="0"/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MINISTERIO DE DEFENSA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MENDOZA ESPINOSA RAFAEL</dc:creator>
  <cp:lastModifiedBy>MENDOZA ESPINOSA RAFAEL</cp:lastModifiedBy>
  <dcterms:created xsi:type="dcterms:W3CDTF">2015-08-14T08:06:21Z</dcterms:created>
  <dcterms:modified xsi:type="dcterms:W3CDTF">2015-08-14T08:25:14Z</dcterms:modified>
</cp:coreProperties>
</file>